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G7" i="4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<sst xmlns="http://schemas.openxmlformats.org/spreadsheetml/2006/main" count="51" uniqueCount="50">
  <si>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</si>
  <si>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</si>
  <si>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</si>
  <si>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</si>
  <si>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</si>
  <si>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</si>
  <si>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</si>
  <si>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</si>
  <si>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</si>
  <si>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</si>
  <si>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</si>
  <si>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</si>
  <si>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</si>
  <si>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</si>
  <si>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</si>
  <si>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</si>
  <si>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</si>
  <si>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</si>
  <si>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</si>
  <si>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</si>
  <si>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</si>
  <si>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</si>
  <si>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</si>
  <si>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</si>
  <si>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</si>
  <si>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</si>
  <si>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</si>
  <si>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</si>
  <si>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</si>
  <si>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</si>
  <si>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</si>
  <si>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</si>
  <si>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</si>
  <si>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</si>
  <si>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</si>
  <si>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</si>
  <si>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</si>
  <si>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Указано в приложении №1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</si>
  <si>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</si>
  <si>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</si>
  <si>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Запрос  ценовых предложении на лекарственные средства</t>
  </si>
  <si>
    <t>Дексаметазон-Аджио</t>
  </si>
  <si>
    <t>Дексаметазон</t>
  </si>
  <si>
    <t>Форма выпуска</t>
  </si>
  <si>
    <t>Ампула</t>
  </si>
  <si>
    <t>Раствор для иньекций 4 мг/мл, 1мл № 25</t>
  </si>
  <si>
    <t xml:space="preserve">Срок поставки </t>
  </si>
  <si>
    <t xml:space="preserve">Со дня вступления в силу настоящего Договора 16 календарных дней 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</si>
  <si>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23 октября 2020 года.</t>
  </si>
  <si>
    <t>Конверты с ценовыми предложениями будут вскрываться в 11:30 часов 23 октября 2020 года, по адресу РК,Мангистауская область, г.Актау, ГКП ан ПХВ "Актауский городской перинатальный центр" 26 мкр., зд. №57, 2 этаж, отдел гос.закупок.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</si>
</sst>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8" sqref="D8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6" customWidth="1"/>
    <col min="4" max="4" width="64.140625" style="6" customWidth="1"/>
    <col min="5" max="8" width="9.140625" style="13"/>
    <col min="9" max="16384" width="9.140625" style="6"/>
  </cols>
  <sheetData>
    <row r="3" spans="3:4">
      <c r="C3" s="12" t="s">
        <v>40</v>
      </c>
    </row>
    <row r="5" spans="3:4" ht="48.75" customHeight="1">
      <c r="C5" s="17" t="s">
        <v>0</v>
      </c>
      <c r="D5" s="14" t="s">
        <v>39</v>
      </c>
    </row>
    <row r="6" spans="3:4" ht="100.5">
      <c r="C6" s="18" t="s">
        <v>12</v>
      </c>
      <c r="D6" s="15" t="s">
        <v>37</v>
      </c>
    </row>
    <row r="7" spans="3:4" ht="18" customHeight="1">
      <c r="C7" s="18" t="s">
        <v>1</v>
      </c>
      <c r="D7" s="15" t="s">
        <v>37</v>
      </c>
    </row>
    <row r="8" spans="3:4" ht="60">
      <c r="C8" s="18" t="s">
        <v>2</v>
      </c>
      <c r="D8" s="14" t="s">
        <v>48</v>
      </c>
    </row>
    <row r="9" spans="3:4" ht="66" customHeight="1">
      <c r="C9" s="18" t="s">
        <v>5</v>
      </c>
      <c r="D9" s="14" t="s">
        <v>49</v>
      </c>
    </row>
    <row r="12" spans="3:4" ht="165" customHeight="1">
      <c r="C12" s="20" t="s">
        <v>3</v>
      </c>
      <c r="D12" s="20"/>
    </row>
    <row r="13" spans="3:4" ht="32.25" customHeight="1">
      <c r="C13" s="20" t="s">
        <v>4</v>
      </c>
      <c r="D13" s="2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3"/>
  <sheetViews>
    <sheetView tabSelected="1" zoomScale="110" zoomScaleNormal="110" workbookViewId="0">
      <selection activeCell="K7" sqref="K7"/>
    </sheetView>
  </sheetViews>
  <sheetFormatPr defaultRowHeight="15"/>
  <cols>
    <col min="1" max="1" width="4.7109375" style="6" customWidth="1"/>
    <col min="2" max="2" width="25.140625" style="6" customWidth="1"/>
    <col min="3" max="3" width="20.140625" style="6" customWidth="1"/>
    <col min="4" max="4" width="25.85546875" style="6" customWidth="1"/>
    <col min="5" max="5" width="12.5703125" style="6" customWidth="1"/>
    <col min="6" max="6" width="13.85546875" style="6" customWidth="1"/>
    <col min="7" max="7" width="15.7109375" style="6" customWidth="1"/>
    <col min="8" max="8" width="18.5703125" style="6" customWidth="1"/>
    <col min="9" max="9" width="23" style="6" customWidth="1"/>
    <col min="10" max="10" width="15.5703125" style="6" customWidth="1"/>
    <col min="11" max="16384" width="9.140625" style="6"/>
  </cols>
  <sheetData>
    <row r="2" spans="1:12">
      <c r="A2" s="11"/>
      <c r="I2" s="19"/>
    </row>
    <row r="5" spans="1:12" ht="22.5" customHeight="1">
      <c r="A5" s="28" t="s">
        <v>6</v>
      </c>
      <c r="B5" s="28" t="s">
        <v>7</v>
      </c>
      <c r="C5" s="21" t="s">
        <v>36</v>
      </c>
      <c r="D5" s="21" t="s">
        <v>43</v>
      </c>
      <c r="E5" s="21" t="s">
        <v>9</v>
      </c>
      <c r="F5" s="28" t="s">
        <v>8</v>
      </c>
      <c r="G5" s="29" t="s">
        <v>10</v>
      </c>
      <c r="H5" s="29" t="s">
        <v>46</v>
      </c>
      <c r="I5" s="29" t="s">
        <v>11</v>
      </c>
    </row>
    <row r="6" spans="1:12" ht="26.25" customHeight="1">
      <c r="A6" s="28"/>
      <c r="B6" s="28"/>
      <c r="C6" s="22"/>
      <c r="D6" s="22"/>
      <c r="E6" s="22"/>
      <c r="F6" s="28"/>
      <c r="G6" s="30"/>
      <c r="H6" s="30"/>
      <c r="I6" s="30"/>
    </row>
    <row r="7" spans="1:12" ht="62.25" customHeight="1">
      <c r="A7" s="2">
        <v>1</v>
      </c>
      <c r="B7" s="5" t="s">
        <v>41</v>
      </c>
      <c r="C7" s="5" t="s">
        <v>42</v>
      </c>
      <c r="D7" s="31" t="s">
        <v>45</v>
      </c>
      <c r="E7" s="3" t="s">
        <v>44</v>
      </c>
      <c r="F7" s="7">
        <v>500</v>
      </c>
      <c r="G7" s="4">
        <f>F7*K7</f>
        <v>17670</v>
      </c>
      <c r="H7" s="32" t="s">
        <v>47</v>
      </c>
      <c r="I7" s="8" t="s">
        <v>38</v>
      </c>
      <c r="J7" s="9"/>
      <c r="K7" s="10">
        <v>35.340000000000003</v>
      </c>
    </row>
    <row r="11" spans="1:12" ht="36.75" customHeight="1">
      <c r="A11" s="1"/>
      <c r="B11" s="25" t="s">
        <v>13</v>
      </c>
      <c r="C11" s="26"/>
      <c r="D11" s="26"/>
      <c r="E11" s="27"/>
      <c r="F11" s="27"/>
      <c r="G11" s="27"/>
      <c r="H11" s="27"/>
      <c r="I11" s="27"/>
      <c r="J11" s="27"/>
    </row>
    <row r="12" spans="1:12" ht="45" customHeight="1">
      <c r="B12" s="23" t="s">
        <v>32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45.75" customHeight="1">
      <c r="B13" s="23" t="s">
        <v>33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32.25" customHeight="1">
      <c r="B14" s="23" t="s">
        <v>34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45.75" customHeight="1">
      <c r="B15" s="23" t="s">
        <v>14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45.75" customHeight="1">
      <c r="B16" s="23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 ht="30.75" customHeight="1">
      <c r="B17" s="23" t="s">
        <v>16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2" ht="31.5" customHeight="1">
      <c r="B18" s="23" t="s">
        <v>17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2:12" ht="15" customHeight="1">
      <c r="B19" s="24" t="s">
        <v>18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5" customHeight="1">
      <c r="B20" s="24" t="s">
        <v>19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2" ht="16.5" customHeight="1">
      <c r="B21" s="23" t="s">
        <v>20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2:12" ht="15" customHeight="1">
      <c r="B22" s="24" t="s">
        <v>21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12" ht="15" customHeight="1">
      <c r="B23" s="24" t="s">
        <v>22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28.5" customHeight="1">
      <c r="B24" s="23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ht="15" customHeight="1">
      <c r="B25" s="24" t="s">
        <v>24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5" customHeight="1">
      <c r="B26" s="24" t="s">
        <v>25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2" ht="15" customHeight="1">
      <c r="B27" s="24" t="s">
        <v>26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2" ht="15" customHeight="1">
      <c r="B28" s="24" t="s">
        <v>27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" customHeight="1">
      <c r="B29" s="23" t="s">
        <v>28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2" ht="15" customHeight="1">
      <c r="B30" s="23" t="s">
        <v>29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2:12" ht="30" customHeight="1">
      <c r="B31" s="23" t="s">
        <v>30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2:12" ht="27.75" customHeight="1">
      <c r="B32" s="23" t="s">
        <v>31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2:12" ht="17.25" customHeight="1">
      <c r="B33" s="23" t="s">
        <v>35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</row>
  </sheetData>
  <mergeCells count="32">
    <mergeCell ref="D5:D6"/>
    <mergeCell ref="H5:H6"/>
    <mergeCell ref="B24:L24"/>
    <mergeCell ref="A5:A6"/>
    <mergeCell ref="B5:B6"/>
    <mergeCell ref="E5:E6"/>
    <mergeCell ref="F5:F6"/>
    <mergeCell ref="G5:G6"/>
    <mergeCell ref="I5:I6"/>
    <mergeCell ref="B20:L20"/>
    <mergeCell ref="B23:L23"/>
    <mergeCell ref="B12:L12"/>
    <mergeCell ref="B13:L13"/>
    <mergeCell ref="B14:L14"/>
    <mergeCell ref="B18:L18"/>
    <mergeCell ref="B21:L21"/>
    <mergeCell ref="C5:C6"/>
    <mergeCell ref="B33:L33"/>
    <mergeCell ref="B19:L19"/>
    <mergeCell ref="B22:L22"/>
    <mergeCell ref="B25:L25"/>
    <mergeCell ref="B26:L26"/>
    <mergeCell ref="B27:L27"/>
    <mergeCell ref="B32:L32"/>
    <mergeCell ref="B11:J11"/>
    <mergeCell ref="B28:L28"/>
    <mergeCell ref="B29:L29"/>
    <mergeCell ref="B30:L30"/>
    <mergeCell ref="B31:L31"/>
    <mergeCell ref="B15:L15"/>
    <mergeCell ref="B16:L16"/>
    <mergeCell ref="B17:L17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2020-10-15T13:54:16Z</dcterms:modified>
</cp:coreProperties>
</file>